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ais.aybar\OneDrive - Isladom\Documents\Shell\Shell CARD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<sst xmlns="http://schemas.openxmlformats.org/spreadsheetml/2006/main" count="191" uniqueCount="186">
  <si>
    <t>Shell Las Américas</t>
  </si>
  <si>
    <t>Shell Mella I</t>
  </si>
  <si>
    <t>Carr. Mella Km 8 1/2, Sctor Cancino, Sto Dgo Este</t>
  </si>
  <si>
    <t>Shell Mella II</t>
  </si>
  <si>
    <t>Carr. Mella Km 5 1/2, Sector Alma Rosa, Sto Dgo Este</t>
  </si>
  <si>
    <t>Shell Charles de Gaulle</t>
  </si>
  <si>
    <t>Av. Charles de Gaulle, frente a la sirena, cancino a fuera</t>
  </si>
  <si>
    <t>Shell Independencia</t>
  </si>
  <si>
    <t>Av. Independencia No.1651, Urb. La Paz, D.N</t>
  </si>
  <si>
    <t>Shell Malecon I</t>
  </si>
  <si>
    <t>Aut. 30 de Mayo Km, 8, sector Tropical, D.N</t>
  </si>
  <si>
    <t>Shell Paseo Reyes Catolicos</t>
  </si>
  <si>
    <t>Av. Reyes Catolicos, Arroyo Hondo, D.N.</t>
  </si>
  <si>
    <t>Shell Padre Castellano</t>
  </si>
  <si>
    <t>Av. Padre Castellano No. 111, Ens. Espaillat, D.N</t>
  </si>
  <si>
    <t>Shell Manoguayabo</t>
  </si>
  <si>
    <t>Carr. Hato Nuevo No. 22, Manoguayabo, Sto Dgo, Oeste</t>
  </si>
  <si>
    <t>Shell Villa Mella</t>
  </si>
  <si>
    <t>Shell Punta de Villa Mella</t>
  </si>
  <si>
    <t>Punta de Villa Mella, Sto Dgo Norte</t>
  </si>
  <si>
    <t>Carr. Villa Mella-Monte Plata, Sto Dgo Norte</t>
  </si>
  <si>
    <t>Shell Mendoza</t>
  </si>
  <si>
    <t>Shell Kennedy</t>
  </si>
  <si>
    <t>Av. John F. Kennedy, Los Jardines, D.N</t>
  </si>
  <si>
    <t>Carr. Sánchez -Haina, Km 3, Sto Dgo Oeste</t>
  </si>
  <si>
    <t>Shell Haina I</t>
  </si>
  <si>
    <t>Shell Jacobo Majluta</t>
  </si>
  <si>
    <t>Shell Quita Sueño</t>
  </si>
  <si>
    <t>Carr. Sánchez -Haina, Km 18 1/2  Sto Dgo Oeste</t>
  </si>
  <si>
    <t>Shell Malecon II</t>
  </si>
  <si>
    <t>Km 12 1/2 Carr. Sánchez, D.N</t>
  </si>
  <si>
    <t>Gastón F. Deligne No. 04 Yamasá, Sto Dgo Norte</t>
  </si>
  <si>
    <t>Shell Yamasá</t>
  </si>
  <si>
    <t>Shell Villa Juana</t>
  </si>
  <si>
    <t>Calle Marcos Ruíz No.71, villa juana, D.N</t>
  </si>
  <si>
    <t>Calle Puerto Rico No. 14, Sto Dgo Este</t>
  </si>
  <si>
    <t xml:space="preserve">                                                 Santo Domingo</t>
  </si>
  <si>
    <t>Shell Banco de Arena</t>
  </si>
  <si>
    <t>Carr. Mella No. 04, San Pedro de Macorís</t>
  </si>
  <si>
    <t>Shell San Pedro de Macorís</t>
  </si>
  <si>
    <t>Shell San Pedro de Macorís II</t>
  </si>
  <si>
    <t>Shell Los Llanos</t>
  </si>
  <si>
    <t>Calle Duarte, Los llanos, San Pedro de Macorís</t>
  </si>
  <si>
    <t xml:space="preserve">                                                          Zona Este</t>
  </si>
  <si>
    <t>Shell Consuelo</t>
  </si>
  <si>
    <t>Carr. Mella No. 10, Consuelo-Hato Mayor</t>
  </si>
  <si>
    <t>Shell Seibo</t>
  </si>
  <si>
    <t>Shell Bayaguana</t>
  </si>
  <si>
    <t>Shell Bayahibe</t>
  </si>
  <si>
    <t xml:space="preserve">                                                   Zona Sur                                            </t>
  </si>
  <si>
    <t>Shell Baní</t>
  </si>
  <si>
    <t>Shell Maximo Gómez</t>
  </si>
  <si>
    <t>Av. Máximo Gómez Esq. Alexander Fleming, Ens. La Fe, D.N</t>
  </si>
  <si>
    <t>Calle Máximo Gómez No. 67 casi esq Gastón F. Deligne</t>
  </si>
  <si>
    <t>Shell Paya-Baní</t>
  </si>
  <si>
    <t>Carr. Sánchez Km.9, Paya Baní</t>
  </si>
  <si>
    <t>Shell Cruce de Ocoa</t>
  </si>
  <si>
    <t>Carr. Baní-Azua, Cruce de Ocoa</t>
  </si>
  <si>
    <t>Shell Sabana Yegua</t>
  </si>
  <si>
    <t>Km 11, Carr. Azua-San Juan, Sabana Yegua</t>
  </si>
  <si>
    <t>Shell Estebanía</t>
  </si>
  <si>
    <t>Carr. Sánchez, km 12 1/2, Azua-Baní</t>
  </si>
  <si>
    <t>Shell Juan de Herrera</t>
  </si>
  <si>
    <t>Carr. San Juan-Juan de Herrera</t>
  </si>
  <si>
    <t>Av. Apolinar Perdomo No. 92, Neyba</t>
  </si>
  <si>
    <t>Shell Neyba</t>
  </si>
  <si>
    <t>Shell Cabral</t>
  </si>
  <si>
    <t>Shell Barahona I</t>
  </si>
  <si>
    <t>Av. Casandra Damirón No.89, Santa Cruz</t>
  </si>
  <si>
    <t>Shell Barahona II</t>
  </si>
  <si>
    <t>Carr. Barahona, Paraíso Km 1</t>
  </si>
  <si>
    <t>Shell Barahona III</t>
  </si>
  <si>
    <t>Av. Casandra Damirón No.16, Barahona</t>
  </si>
  <si>
    <t>Calle 27 de Febrero No. 8 Villa Jaragua, Bahoruco</t>
  </si>
  <si>
    <t>Shell Perdernales</t>
  </si>
  <si>
    <t>Av. Duarte No. 208, Pedernales</t>
  </si>
  <si>
    <t>Shell Galván</t>
  </si>
  <si>
    <t>Calle Nuestra señora de Fátima No. 94, Galván Bahoruco</t>
  </si>
  <si>
    <t>Carretera Cayetano Germosen, La Vega</t>
  </si>
  <si>
    <t>Aut. Duarte-Bonao, Km 87 1/2, Monseñor Nouel</t>
  </si>
  <si>
    <t>Shell Maimón</t>
  </si>
  <si>
    <t>Calle Duarte No. 101, entrada Maimón, Bonao</t>
  </si>
  <si>
    <t>Shell La Penda</t>
  </si>
  <si>
    <t>Shell Barranca</t>
  </si>
  <si>
    <t>Shell Santiago</t>
  </si>
  <si>
    <t>Carr. Joaquín Balaguer, Km 1 1/2, Santiago</t>
  </si>
  <si>
    <t>Shell Santiago Bella Vista</t>
  </si>
  <si>
    <t>Av. Nuñez de Cáceres esq. calle 3, bella vista, Santiago</t>
  </si>
  <si>
    <t>Shell Santiago Las Colinas</t>
  </si>
  <si>
    <t>Av. 27 de Febrero Esq. 25, Las Colinas, Santiagos</t>
  </si>
  <si>
    <t>Shell Santiago Los Jardines</t>
  </si>
  <si>
    <t>Calle Bartolomé Colón No. 68, Los Jardines Santiago</t>
  </si>
  <si>
    <t>Shell Licey</t>
  </si>
  <si>
    <t>Carr. Licey al Medio, Santiago</t>
  </si>
  <si>
    <t>Shell Circunvalación</t>
  </si>
  <si>
    <t>Av. Circunvalación, Paraje Don Pedro, Tamboril, Santiago</t>
  </si>
  <si>
    <t>Shell Cotuí</t>
  </si>
  <si>
    <t>Shell Moca</t>
  </si>
  <si>
    <t>Carr. Duarte Km 5, Moca, Espaillat</t>
  </si>
  <si>
    <t>Shell  Jarabacoa</t>
  </si>
  <si>
    <t>Shell Jaibón</t>
  </si>
  <si>
    <t>Jaibón, Laguna Salada, Carr. Duarte Km 35, Valverde</t>
  </si>
  <si>
    <t>Shell Cruce de Esperanza</t>
  </si>
  <si>
    <t>Aut. Duarte, Cruce de Esperanza, Valverde Mao</t>
  </si>
  <si>
    <t>Shell Valverde Mao</t>
  </si>
  <si>
    <t>Cruce de Mao-Guayubín, Santiago Rodríguez</t>
  </si>
  <si>
    <t>Shell Navarrete</t>
  </si>
  <si>
    <t>Aut. Joaquín Balaguer-Navarrete, Bisono</t>
  </si>
  <si>
    <t>Shell Puerto Plata</t>
  </si>
  <si>
    <t>Carr. Puerto Plata-Marapica, Km 3 1/2, San Felipe Pto Pta</t>
  </si>
  <si>
    <t>Shell Mamey</t>
  </si>
  <si>
    <t>Calle Duarte No. 96 El Mamey, Los Higaldos, Pto Pta</t>
  </si>
  <si>
    <t>Shell Los Pajones</t>
  </si>
  <si>
    <t>Carr. Nagua-San Francisco, Los Pajones, Maria Trinidad Sánchez</t>
  </si>
  <si>
    <t>Shell Cabrera</t>
  </si>
  <si>
    <t>Aut. Cabrera-Nagua Npo. 100, Maria Trinidad Sánchez</t>
  </si>
  <si>
    <t>Shell Nagua</t>
  </si>
  <si>
    <t>Calle Sánchez Esq. Narciso Minaya, Nagua</t>
  </si>
  <si>
    <t>Shell Payita</t>
  </si>
  <si>
    <t>Aut. Principal Nagua-Payita, Nagua</t>
  </si>
  <si>
    <t>Shell Montecristi</t>
  </si>
  <si>
    <t>Av. Rafael Perelló, San Fernando de Montecristi</t>
  </si>
  <si>
    <t>Shell Copey</t>
  </si>
  <si>
    <t>Cruce de Copey-Montecristi, Pepillo Salcedo</t>
  </si>
  <si>
    <t>Shell Palo Verde</t>
  </si>
  <si>
    <t>Calle Central No. 83, Palo Verde, castañuela Montecristi</t>
  </si>
  <si>
    <t>Shell Gaspar Hernández</t>
  </si>
  <si>
    <t>Carr. Gaspar Hernández km 1, Espaillat</t>
  </si>
  <si>
    <t>Shell Caimito</t>
  </si>
  <si>
    <t>Calle El Caimito, cutupu, Moca, Espaillat</t>
  </si>
  <si>
    <t>Shell Villa Vásquez</t>
  </si>
  <si>
    <t>Av. Duarte km 2 1/2, Villa Vásquez, Montecristi</t>
  </si>
  <si>
    <t>Shell Villa González</t>
  </si>
  <si>
    <t>Av. Joaquín Balaguer, km 10 1/2, villa González, Santiago</t>
  </si>
  <si>
    <t>Shell Villa Elisa</t>
  </si>
  <si>
    <t>Aut. Duarte, Entrada Punta Rusia, Guayubín</t>
  </si>
  <si>
    <t>Shell Laguna Salada</t>
  </si>
  <si>
    <t>Carr. Duarte km 35, Laguna Salada, Valverde Mao</t>
  </si>
  <si>
    <t>Shell Samaná</t>
  </si>
  <si>
    <t>Carr. Sánchez, Arroyo Barril, Santa Barbara de Samaná</t>
  </si>
  <si>
    <t>Shell Guabano</t>
  </si>
  <si>
    <t>Shell Bonao I</t>
  </si>
  <si>
    <t>Shell Bonao II</t>
  </si>
  <si>
    <t>Aut. Duarte-Bonao, Km 82 1/2, Monseñor Nouel</t>
  </si>
  <si>
    <t>Av. Jacobo Majluta, proximo a la entrada del Aeropuerto El Higuero, Sto Dgo Norte</t>
  </si>
  <si>
    <t>Carr. Cabral-Barahona, Cabral</t>
  </si>
  <si>
    <t>Av. Gral Cabral Esq. Francisco Alb. Caamaño</t>
  </si>
  <si>
    <t>Aut. Las Américas Km. 42, Juan Dolio</t>
  </si>
  <si>
    <t>Av. Las Américas, km. 22 [Isleta Central], sector Valiente, Sto. Dgo. Este</t>
  </si>
  <si>
    <t>Carr. Mendoza, Villa Faro, Sto. Dgo. Este</t>
  </si>
  <si>
    <t>Av Km 13, La Penda, La vega</t>
  </si>
  <si>
    <t>Carretera La Vega-Villa Tapia, Cruce de Barranca, La vega</t>
  </si>
  <si>
    <t>Carr. Mella No.52, Cotui</t>
  </si>
  <si>
    <t>Federico Basilis No. 42 Buena Vista, Jarabacoa, La vega</t>
  </si>
  <si>
    <t>Aut. Duarte Km 4 1/2, Sabaneta de las Palomas</t>
  </si>
  <si>
    <t>Av. Manuela Diez Esq. Juan Morel Campos,  El seibo</t>
  </si>
  <si>
    <t>Carretera Bayaguana-El Platanal, Esq. C/Isaias, Bayaguana</t>
  </si>
  <si>
    <t>Cruce de Bayahibe, Bayahibe, La Romana</t>
  </si>
  <si>
    <t>Ave. Charles de Gaulle, Santo Domingo Este</t>
  </si>
  <si>
    <t>Ave. Venezuela, Santo Domingo Este</t>
  </si>
  <si>
    <t xml:space="preserve">Ave. Jose Contreras # 141, Santo Domingo, Distrito Nacional                            </t>
  </si>
  <si>
    <t xml:space="preserve">Av. Independencia 2351, El Portal, Santo Domingo, Distrito Nacional    </t>
  </si>
  <si>
    <t xml:space="preserve">Ave. Lope De Vega Esquina Roberto Pastoriza, Santo Domingo, Distrito Nacional    </t>
  </si>
  <si>
    <t xml:space="preserve">Autopista Duarte KM. 7 1/2, Santo Domingo, Distrito Nacional                         </t>
  </si>
  <si>
    <t xml:space="preserve">Mayor Enrique Valverde 14, Santo Domingo, Distrito Nacional                              </t>
  </si>
  <si>
    <t xml:space="preserve">Ave. John F. Kennedy esquina Juan Thomas, Santo Domingo, Distrito Nacional    </t>
  </si>
  <si>
    <t xml:space="preserve">Av. Independencia 1609, Santo Domingo, Distrito Nacional    </t>
  </si>
  <si>
    <t>Autopista San Isidro KM 7 1/2, Santo Domingo Este</t>
  </si>
  <si>
    <t>Ave. Estrella Sadhala, Carretera Jacagua, Santiago</t>
  </si>
  <si>
    <t>Las Terrenas, Samana</t>
  </si>
  <si>
    <t>Shell Villa Jaragua</t>
  </si>
  <si>
    <t>TIENDA</t>
  </si>
  <si>
    <r>
      <t xml:space="preserve">                                                        </t>
    </r>
    <r>
      <rPr>
        <b/>
        <sz val="12"/>
        <color theme="0"/>
        <rFont val="Calibri"/>
        <family val="2"/>
        <scheme val="minor"/>
      </rPr>
      <t xml:space="preserve">        Zona Norte</t>
    </r>
  </si>
  <si>
    <t>Coral Gas Alma Rosa (GLP/ GNV)</t>
  </si>
  <si>
    <t>Coral Gas Santiago (GLP / GNV)</t>
  </si>
  <si>
    <t>Shell La Lira</t>
  </si>
  <si>
    <t>Shell Arroyo Hondo</t>
  </si>
  <si>
    <t>Shell Luperon</t>
  </si>
  <si>
    <t>Shell El Portal</t>
  </si>
  <si>
    <t>Shell Estrella Sadhala</t>
  </si>
  <si>
    <t>Shell Las Terrenas</t>
  </si>
  <si>
    <t>Shell Los Prados</t>
  </si>
  <si>
    <t>Shell Jose Contreras</t>
  </si>
  <si>
    <t>Shell Ave. Venezuela</t>
  </si>
  <si>
    <t>Shell San Isidrio</t>
  </si>
  <si>
    <t>Listado Estaciones de Servicio para SHELL CARD Y TICKETS DE COMBUSTIBLES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</si>
</sst>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Futura Bold"/>
    </font>
    <font>
      <b/>
      <sz val="12"/>
      <color theme="0"/>
      <name val="Calibri"/>
      <family val="2"/>
      <scheme val="minor"/>
    </font>
    <font>
      <sz val="24"/>
      <color theme="1" tint="0.499984740745262"/>
      <name val="Futura Bold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ont="1"/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/>
    <xf numFmtId="0" fontId="0" fillId="2" borderId="0" xfId="0" applyFont="1" applyFill="1"/>
    <xf numFmtId="0" fontId="0" fillId="2" borderId="0" xfId="0" applyFont="1" applyFill="1" applyBorder="1" applyAlignment="1">
      <alignment wrapText="1"/>
    </xf>
    <xf numFmtId="0" fontId="0" fillId="2" borderId="0" xfId="0" applyFill="1" applyBorder="1"/>
    <xf numFmtId="0" fontId="0" fillId="2" borderId="2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0" fillId="2" borderId="3" xfId="0" applyFont="1" applyFill="1" applyBorder="1"/>
    <xf numFmtId="0" fontId="0" fillId="2" borderId="5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1" fillId="2" borderId="2" xfId="0" applyFont="1" applyFill="1" applyBorder="1"/>
    <xf numFmtId="0" fontId="0" fillId="2" borderId="2" xfId="0" applyFill="1" applyBorder="1"/>
    <xf numFmtId="0" fontId="6" fillId="2" borderId="0" xfId="0" applyFont="1" applyFill="1"/>
    <xf numFmtId="0" fontId="2" fillId="3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/>
    <xf numFmtId="0" fontId="0" fillId="0" borderId="0" xfId="0" applyFont="1" applyBorder="1" applyAlignment="1"/>
    <xf numFmtId="0" fontId="3" fillId="2" borderId="0" xfId="0" applyFont="1" applyFill="1" applyBorder="1" applyAlignment="1">
      <alignment horizontal="center" vertical="center"/>
    </xf>
    <xf numFmtId="0" fontId="0" fillId="2" borderId="3" xfId="0" applyFill="1" applyBorder="1"/>
    <xf numFmtId="0" fontId="0" fillId="2" borderId="5" xfId="0" applyFill="1" applyBorder="1"/>
    <xf numFmtId="0" fontId="4" fillId="3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1923071</xdr:colOff>
      <xdr:row>3</xdr:row>
      <xdr:rowOff>180975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28575"/>
          <a:ext cx="1894496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1"/>
  <sheetViews>
    <sheetView tabSelected="1" workbookViewId="0">
      <selection activeCell="F5" sqref="F5"/>
    </sheetView>
  </sheetViews>
  <sheetFormatPr defaultColWidth="9.140625" defaultRowHeight="15" x14ac:dyDescent="0.25"/>
  <cols>
    <col min="1" max="1" width="30.7109375" style="1" customWidth="1"/>
    <col min="2" max="2" width="75.5703125" style="1" bestFit="1" customWidth="1"/>
    <col min="3" max="3" width="7.5703125" style="21" bestFit="1" customWidth="1"/>
    <col min="4" max="4" width="2.140625" style="1" customWidth="1"/>
    <col min="5" max="5" width="28.5703125" style="1" bestFit="1" customWidth="1"/>
    <col min="6" max="6" width="57.7109375" style="1" bestFit="1" customWidth="1"/>
    <col min="7" max="7" width="7.5703125" style="1" bestFit="1" customWidth="1"/>
    <col min="8" max="16384" width="9.140625" style="1"/>
  </cols>
  <sheetData>
    <row r="1" spans="1:7" x14ac:dyDescent="0.25">
      <c r="A1" s="5"/>
      <c r="B1" s="5"/>
      <c r="C1" s="17"/>
      <c r="D1" s="5"/>
      <c r="E1" s="5"/>
      <c r="F1" s="5"/>
      <c r="G1" s="5"/>
    </row>
    <row r="2" spans="1:7" x14ac:dyDescent="0.25">
      <c r="A2" s="5"/>
      <c r="B2" s="5"/>
      <c r="C2" s="17"/>
      <c r="D2" s="5"/>
      <c r="E2" s="5"/>
      <c r="F2" s="5"/>
      <c r="G2" s="5"/>
    </row>
    <row r="3" spans="1:7" ht="32.25" x14ac:dyDescent="0.5">
      <c r="A3" s="5"/>
      <c r="B3" s="15" t="s">
        <v>185</v>
      </c>
      <c r="C3" s="17"/>
      <c r="D3" s="5"/>
      <c r="E3" s="5"/>
      <c r="F3" s="5"/>
      <c r="G3" s="5"/>
    </row>
    <row r="4" spans="1:7" x14ac:dyDescent="0.25">
      <c r="A4" s="5"/>
      <c r="B4" s="5"/>
      <c r="C4" s="17"/>
      <c r="D4" s="5"/>
      <c r="E4" s="5"/>
      <c r="F4" s="5"/>
      <c r="G4" s="5"/>
    </row>
    <row r="5" spans="1:7" x14ac:dyDescent="0.25">
      <c r="A5" s="5"/>
      <c r="B5" s="5"/>
      <c r="C5" s="17"/>
      <c r="D5" s="5"/>
      <c r="E5" s="5"/>
      <c r="F5" s="5"/>
      <c r="G5" s="5"/>
    </row>
    <row r="6" spans="1:7" ht="16.5" x14ac:dyDescent="0.3">
      <c r="A6" s="27" t="s">
        <v>36</v>
      </c>
      <c r="B6" s="27"/>
      <c r="C6" s="18" t="s">
        <v>171</v>
      </c>
      <c r="D6" s="5"/>
      <c r="E6" s="27" t="s">
        <v>172</v>
      </c>
      <c r="F6" s="27"/>
      <c r="G6" s="16" t="s">
        <v>171</v>
      </c>
    </row>
    <row r="7" spans="1:7" x14ac:dyDescent="0.25">
      <c r="A7" s="13" t="s">
        <v>0</v>
      </c>
      <c r="B7" s="4" t="s">
        <v>148</v>
      </c>
      <c r="C7" s="19">
        <v>0</v>
      </c>
      <c r="D7" s="5"/>
      <c r="E7" s="8" t="s">
        <v>141</v>
      </c>
      <c r="F7" s="4" t="s">
        <v>79</v>
      </c>
      <c r="G7" s="9">
        <v>0</v>
      </c>
    </row>
    <row r="8" spans="1:7" x14ac:dyDescent="0.25">
      <c r="A8" s="8" t="s">
        <v>1</v>
      </c>
      <c r="B8" s="4" t="s">
        <v>2</v>
      </c>
      <c r="C8" s="19"/>
      <c r="D8" s="5"/>
      <c r="E8" s="8" t="s">
        <v>142</v>
      </c>
      <c r="F8" s="4" t="s">
        <v>143</v>
      </c>
      <c r="G8" s="9"/>
    </row>
    <row r="9" spans="1:7" x14ac:dyDescent="0.25">
      <c r="A9" s="8" t="s">
        <v>3</v>
      </c>
      <c r="B9" s="4" t="s">
        <v>4</v>
      </c>
      <c r="C9" s="19">
        <v>0</v>
      </c>
      <c r="D9" s="5"/>
      <c r="E9" s="8" t="s">
        <v>80</v>
      </c>
      <c r="F9" s="4" t="s">
        <v>81</v>
      </c>
      <c r="G9" s="9"/>
    </row>
    <row r="10" spans="1:7" x14ac:dyDescent="0.25">
      <c r="A10" s="8" t="s">
        <v>21</v>
      </c>
      <c r="B10" s="4" t="s">
        <v>149</v>
      </c>
      <c r="C10" s="19"/>
      <c r="D10" s="5"/>
      <c r="E10" s="8" t="s">
        <v>82</v>
      </c>
      <c r="F10" s="4" t="s">
        <v>150</v>
      </c>
      <c r="G10" s="9">
        <v>0</v>
      </c>
    </row>
    <row r="11" spans="1:7" x14ac:dyDescent="0.25">
      <c r="A11" s="8" t="s">
        <v>5</v>
      </c>
      <c r="B11" s="4" t="s">
        <v>6</v>
      </c>
      <c r="C11" s="19"/>
      <c r="D11" s="5"/>
      <c r="E11" s="8" t="s">
        <v>83</v>
      </c>
      <c r="F11" s="4" t="s">
        <v>151</v>
      </c>
      <c r="G11" s="9"/>
    </row>
    <row r="12" spans="1:7" x14ac:dyDescent="0.25">
      <c r="A12" s="8" t="s">
        <v>7</v>
      </c>
      <c r="B12" s="4" t="s">
        <v>8</v>
      </c>
      <c r="C12" s="19">
        <v>0</v>
      </c>
      <c r="D12" s="5"/>
      <c r="E12" s="8" t="s">
        <v>84</v>
      </c>
      <c r="F12" s="4" t="s">
        <v>85</v>
      </c>
      <c r="G12" s="9">
        <v>0</v>
      </c>
    </row>
    <row r="13" spans="1:7" x14ac:dyDescent="0.25">
      <c r="A13" s="8" t="s">
        <v>9</v>
      </c>
      <c r="B13" s="4" t="s">
        <v>10</v>
      </c>
      <c r="C13" s="19">
        <v>0</v>
      </c>
      <c r="D13" s="5"/>
      <c r="E13" s="8" t="s">
        <v>86</v>
      </c>
      <c r="F13" s="4" t="s">
        <v>87</v>
      </c>
      <c r="G13" s="9"/>
    </row>
    <row r="14" spans="1:7" x14ac:dyDescent="0.25">
      <c r="A14" s="8" t="s">
        <v>29</v>
      </c>
      <c r="B14" s="4" t="s">
        <v>30</v>
      </c>
      <c r="C14" s="19"/>
      <c r="D14" s="5"/>
      <c r="E14" s="8" t="s">
        <v>88</v>
      </c>
      <c r="F14" s="4" t="s">
        <v>89</v>
      </c>
      <c r="G14" s="9">
        <v>0</v>
      </c>
    </row>
    <row r="15" spans="1:7" x14ac:dyDescent="0.25">
      <c r="A15" s="8" t="s">
        <v>11</v>
      </c>
      <c r="B15" s="4" t="s">
        <v>12</v>
      </c>
      <c r="C15" s="19"/>
      <c r="D15" s="5"/>
      <c r="E15" s="8" t="s">
        <v>90</v>
      </c>
      <c r="F15" s="4" t="s">
        <v>91</v>
      </c>
      <c r="G15" s="9">
        <v>0</v>
      </c>
    </row>
    <row r="16" spans="1:7" x14ac:dyDescent="0.25">
      <c r="A16" s="8" t="s">
        <v>13</v>
      </c>
      <c r="B16" s="4" t="s">
        <v>14</v>
      </c>
      <c r="C16" s="19"/>
      <c r="D16" s="5"/>
      <c r="E16" s="8" t="s">
        <v>92</v>
      </c>
      <c r="F16" s="4" t="s">
        <v>93</v>
      </c>
      <c r="G16" s="9"/>
    </row>
    <row r="17" spans="1:7" x14ac:dyDescent="0.25">
      <c r="A17" s="8" t="s">
        <v>15</v>
      </c>
      <c r="B17" s="4" t="s">
        <v>16</v>
      </c>
      <c r="C17" s="19"/>
      <c r="D17" s="5"/>
      <c r="E17" s="8" t="s">
        <v>94</v>
      </c>
      <c r="F17" s="4" t="s">
        <v>95</v>
      </c>
      <c r="G17" s="9">
        <v>0</v>
      </c>
    </row>
    <row r="18" spans="1:7" x14ac:dyDescent="0.25">
      <c r="A18" s="8" t="s">
        <v>17</v>
      </c>
      <c r="B18" s="4" t="s">
        <v>20</v>
      </c>
      <c r="C18" s="19"/>
      <c r="D18" s="5"/>
      <c r="E18" s="8" t="s">
        <v>96</v>
      </c>
      <c r="F18" s="4" t="s">
        <v>152</v>
      </c>
      <c r="G18" s="9">
        <v>0</v>
      </c>
    </row>
    <row r="19" spans="1:7" x14ac:dyDescent="0.25">
      <c r="A19" s="8" t="s">
        <v>18</v>
      </c>
      <c r="B19" s="4" t="s">
        <v>19</v>
      </c>
      <c r="C19" s="19"/>
      <c r="D19" s="5"/>
      <c r="E19" s="8" t="s">
        <v>97</v>
      </c>
      <c r="F19" s="4" t="s">
        <v>98</v>
      </c>
      <c r="G19" s="9"/>
    </row>
    <row r="20" spans="1:7" x14ac:dyDescent="0.25">
      <c r="A20" s="8" t="s">
        <v>22</v>
      </c>
      <c r="B20" s="4" t="s">
        <v>23</v>
      </c>
      <c r="C20" s="19">
        <v>0</v>
      </c>
      <c r="D20" s="5"/>
      <c r="E20" s="8" t="s">
        <v>99</v>
      </c>
      <c r="F20" s="4" t="s">
        <v>153</v>
      </c>
      <c r="G20" s="9">
        <v>0</v>
      </c>
    </row>
    <row r="21" spans="1:7" x14ac:dyDescent="0.25">
      <c r="A21" s="8" t="s">
        <v>51</v>
      </c>
      <c r="B21" s="4" t="s">
        <v>52</v>
      </c>
      <c r="C21" s="19">
        <v>0</v>
      </c>
      <c r="D21" s="5"/>
      <c r="E21" s="8" t="s">
        <v>100</v>
      </c>
      <c r="F21" s="4" t="s">
        <v>101</v>
      </c>
      <c r="G21" s="9"/>
    </row>
    <row r="22" spans="1:7" x14ac:dyDescent="0.25">
      <c r="A22" s="8" t="s">
        <v>25</v>
      </c>
      <c r="B22" s="4" t="s">
        <v>28</v>
      </c>
      <c r="C22" s="19">
        <v>0</v>
      </c>
      <c r="D22" s="5"/>
      <c r="E22" s="8" t="s">
        <v>102</v>
      </c>
      <c r="F22" s="4" t="s">
        <v>103</v>
      </c>
      <c r="G22" s="9"/>
    </row>
    <row r="23" spans="1:7" x14ac:dyDescent="0.25">
      <c r="A23" s="8" t="s">
        <v>26</v>
      </c>
      <c r="B23" s="6" t="s">
        <v>144</v>
      </c>
      <c r="C23" s="19">
        <v>0</v>
      </c>
      <c r="D23" s="5"/>
      <c r="E23" s="8" t="s">
        <v>104</v>
      </c>
      <c r="F23" s="4" t="s">
        <v>105</v>
      </c>
      <c r="G23" s="9"/>
    </row>
    <row r="24" spans="1:7" x14ac:dyDescent="0.25">
      <c r="A24" s="8" t="s">
        <v>27</v>
      </c>
      <c r="B24" s="4" t="s">
        <v>24</v>
      </c>
      <c r="C24" s="19">
        <v>0</v>
      </c>
      <c r="D24" s="5"/>
      <c r="E24" s="8" t="s">
        <v>106</v>
      </c>
      <c r="F24" s="4" t="s">
        <v>107</v>
      </c>
      <c r="G24" s="9">
        <v>0</v>
      </c>
    </row>
    <row r="25" spans="1:7" x14ac:dyDescent="0.25">
      <c r="A25" s="8" t="s">
        <v>32</v>
      </c>
      <c r="B25" s="4" t="s">
        <v>31</v>
      </c>
      <c r="C25" s="19"/>
      <c r="D25" s="5"/>
      <c r="E25" s="8" t="s">
        <v>108</v>
      </c>
      <c r="F25" s="4" t="s">
        <v>109</v>
      </c>
      <c r="G25" s="9">
        <v>0</v>
      </c>
    </row>
    <row r="26" spans="1:7" x14ac:dyDescent="0.25">
      <c r="A26" s="8" t="s">
        <v>33</v>
      </c>
      <c r="B26" s="4" t="s">
        <v>34</v>
      </c>
      <c r="C26" s="19"/>
      <c r="D26" s="5"/>
      <c r="E26" s="8" t="s">
        <v>110</v>
      </c>
      <c r="F26" s="4" t="s">
        <v>111</v>
      </c>
      <c r="G26" s="9"/>
    </row>
    <row r="27" spans="1:7" x14ac:dyDescent="0.25">
      <c r="A27" s="13" t="s">
        <v>175</v>
      </c>
      <c r="B27" s="4" t="s">
        <v>162</v>
      </c>
      <c r="C27" s="19"/>
      <c r="D27" s="5"/>
      <c r="E27" s="8" t="s">
        <v>112</v>
      </c>
      <c r="F27" s="4" t="s">
        <v>113</v>
      </c>
      <c r="G27" s="9"/>
    </row>
    <row r="28" spans="1:7" x14ac:dyDescent="0.25">
      <c r="A28" s="13" t="s">
        <v>176</v>
      </c>
      <c r="B28" s="4" t="s">
        <v>165</v>
      </c>
      <c r="C28" s="19">
        <v>0</v>
      </c>
      <c r="D28" s="5"/>
      <c r="E28" s="8" t="s">
        <v>114</v>
      </c>
      <c r="F28" s="4" t="s">
        <v>115</v>
      </c>
      <c r="G28" s="9"/>
    </row>
    <row r="29" spans="1:7" x14ac:dyDescent="0.25">
      <c r="A29" s="13" t="s">
        <v>177</v>
      </c>
      <c r="B29" s="4" t="s">
        <v>164</v>
      </c>
      <c r="C29" s="19"/>
      <c r="D29" s="5"/>
      <c r="E29" s="8" t="s">
        <v>116</v>
      </c>
      <c r="F29" s="4" t="s">
        <v>117</v>
      </c>
      <c r="G29" s="9"/>
    </row>
    <row r="30" spans="1:7" x14ac:dyDescent="0.25">
      <c r="A30" s="13" t="s">
        <v>178</v>
      </c>
      <c r="B30" s="4" t="s">
        <v>161</v>
      </c>
      <c r="C30" s="19"/>
      <c r="D30" s="5"/>
      <c r="E30" s="8" t="s">
        <v>118</v>
      </c>
      <c r="F30" s="4" t="s">
        <v>119</v>
      </c>
      <c r="G30" s="9">
        <v>0</v>
      </c>
    </row>
    <row r="31" spans="1:7" x14ac:dyDescent="0.25">
      <c r="A31" s="13" t="s">
        <v>181</v>
      </c>
      <c r="B31" s="4" t="s">
        <v>163</v>
      </c>
      <c r="C31" s="19"/>
      <c r="D31" s="5"/>
      <c r="E31" s="8" t="s">
        <v>120</v>
      </c>
      <c r="F31" s="4" t="s">
        <v>121</v>
      </c>
      <c r="G31" s="9"/>
    </row>
    <row r="32" spans="1:7" x14ac:dyDescent="0.25">
      <c r="A32" s="13" t="s">
        <v>182</v>
      </c>
      <c r="B32" s="4" t="s">
        <v>160</v>
      </c>
      <c r="C32" s="19"/>
      <c r="D32" s="5"/>
      <c r="E32" s="8" t="s">
        <v>122</v>
      </c>
      <c r="F32" s="4" t="s">
        <v>123</v>
      </c>
      <c r="G32" s="9"/>
    </row>
    <row r="33" spans="1:7" x14ac:dyDescent="0.25">
      <c r="A33" s="13" t="s">
        <v>7</v>
      </c>
      <c r="B33" s="4" t="s">
        <v>166</v>
      </c>
      <c r="C33" s="19"/>
      <c r="D33" s="5"/>
      <c r="E33" s="8" t="s">
        <v>124</v>
      </c>
      <c r="F33" s="4" t="s">
        <v>125</v>
      </c>
      <c r="G33" s="9"/>
    </row>
    <row r="34" spans="1:7" x14ac:dyDescent="0.25">
      <c r="A34" s="13" t="s">
        <v>183</v>
      </c>
      <c r="B34" s="4" t="s">
        <v>159</v>
      </c>
      <c r="C34" s="19">
        <v>0</v>
      </c>
      <c r="D34" s="5"/>
      <c r="E34" s="8" t="s">
        <v>126</v>
      </c>
      <c r="F34" s="4" t="s">
        <v>127</v>
      </c>
      <c r="G34" s="9">
        <v>0</v>
      </c>
    </row>
    <row r="35" spans="1:7" x14ac:dyDescent="0.25">
      <c r="A35" s="13" t="s">
        <v>184</v>
      </c>
      <c r="B35" s="4" t="s">
        <v>167</v>
      </c>
      <c r="C35" s="19"/>
      <c r="D35" s="5"/>
      <c r="E35" s="8" t="s">
        <v>128</v>
      </c>
      <c r="F35" s="4" t="s">
        <v>129</v>
      </c>
      <c r="G35" s="9"/>
    </row>
    <row r="36" spans="1:7" x14ac:dyDescent="0.25">
      <c r="A36" s="13" t="s">
        <v>5</v>
      </c>
      <c r="B36" s="4" t="s">
        <v>158</v>
      </c>
      <c r="C36" s="19"/>
      <c r="D36" s="5"/>
      <c r="E36" s="8" t="s">
        <v>130</v>
      </c>
      <c r="F36" s="4" t="s">
        <v>131</v>
      </c>
      <c r="G36" s="9"/>
    </row>
    <row r="37" spans="1:7" x14ac:dyDescent="0.25">
      <c r="A37" s="25" t="s">
        <v>173</v>
      </c>
      <c r="B37" s="26" t="s">
        <v>35</v>
      </c>
      <c r="C37" s="12"/>
      <c r="D37" s="5"/>
      <c r="E37" s="8" t="s">
        <v>132</v>
      </c>
      <c r="F37" s="4" t="s">
        <v>133</v>
      </c>
      <c r="G37" s="9"/>
    </row>
    <row r="38" spans="1:7" x14ac:dyDescent="0.25">
      <c r="A38" s="5"/>
      <c r="B38" s="5"/>
      <c r="C38" s="17"/>
      <c r="D38" s="5"/>
      <c r="E38" s="8" t="s">
        <v>134</v>
      </c>
      <c r="F38" s="4" t="s">
        <v>135</v>
      </c>
      <c r="G38" s="9"/>
    </row>
    <row r="39" spans="1:7" x14ac:dyDescent="0.25">
      <c r="A39" s="5"/>
      <c r="B39" s="5"/>
      <c r="C39" s="17"/>
      <c r="D39" s="5"/>
      <c r="E39" s="8" t="s">
        <v>136</v>
      </c>
      <c r="F39" s="4" t="s">
        <v>137</v>
      </c>
      <c r="G39" s="9"/>
    </row>
    <row r="40" spans="1:7" ht="16.5" x14ac:dyDescent="0.3">
      <c r="A40" s="27" t="s">
        <v>49</v>
      </c>
      <c r="B40" s="27"/>
      <c r="C40" s="18" t="s">
        <v>171</v>
      </c>
      <c r="D40" s="5"/>
      <c r="E40" s="8" t="s">
        <v>138</v>
      </c>
      <c r="F40" s="4" t="s">
        <v>139</v>
      </c>
      <c r="G40" s="9">
        <v>0</v>
      </c>
    </row>
    <row r="41" spans="1:7" x14ac:dyDescent="0.25">
      <c r="A41" s="8" t="s">
        <v>50</v>
      </c>
      <c r="B41" s="4" t="s">
        <v>53</v>
      </c>
      <c r="C41" s="19"/>
      <c r="D41" s="5"/>
      <c r="E41" s="8" t="s">
        <v>140</v>
      </c>
      <c r="F41" s="3" t="s">
        <v>78</v>
      </c>
      <c r="G41" s="9"/>
    </row>
    <row r="42" spans="1:7" x14ac:dyDescent="0.25">
      <c r="A42" s="8" t="s">
        <v>54</v>
      </c>
      <c r="B42" s="4" t="s">
        <v>55</v>
      </c>
      <c r="C42" s="19"/>
      <c r="D42" s="5"/>
      <c r="E42" s="14" t="s">
        <v>179</v>
      </c>
      <c r="F42" s="7" t="s">
        <v>168</v>
      </c>
      <c r="G42" s="9"/>
    </row>
    <row r="43" spans="1:7" x14ac:dyDescent="0.25">
      <c r="A43" s="8" t="s">
        <v>56</v>
      </c>
      <c r="B43" s="4" t="s">
        <v>57</v>
      </c>
      <c r="C43" s="19"/>
      <c r="D43" s="5"/>
      <c r="E43" s="13" t="s">
        <v>180</v>
      </c>
      <c r="F43" s="4" t="s">
        <v>169</v>
      </c>
      <c r="G43" s="19"/>
    </row>
    <row r="44" spans="1:7" x14ac:dyDescent="0.25">
      <c r="A44" s="8" t="s">
        <v>58</v>
      </c>
      <c r="B44" s="4" t="s">
        <v>59</v>
      </c>
      <c r="C44" s="19"/>
      <c r="D44" s="5"/>
      <c r="E44" s="25" t="s">
        <v>174</v>
      </c>
      <c r="F44" s="26" t="s">
        <v>154</v>
      </c>
      <c r="G44" s="12"/>
    </row>
    <row r="45" spans="1:7" x14ac:dyDescent="0.25">
      <c r="A45" s="8" t="s">
        <v>60</v>
      </c>
      <c r="B45" s="4" t="s">
        <v>61</v>
      </c>
      <c r="C45" s="19"/>
      <c r="D45" s="5"/>
      <c r="E45" s="7"/>
      <c r="F45" s="7"/>
      <c r="G45" s="24"/>
    </row>
    <row r="46" spans="1:7" ht="16.5" x14ac:dyDescent="0.3">
      <c r="A46" s="8" t="s">
        <v>62</v>
      </c>
      <c r="B46" s="4" t="s">
        <v>63</v>
      </c>
      <c r="C46" s="19"/>
      <c r="E46" s="27" t="s">
        <v>43</v>
      </c>
      <c r="F46" s="27"/>
      <c r="G46" s="16" t="s">
        <v>171</v>
      </c>
    </row>
    <row r="47" spans="1:7" x14ac:dyDescent="0.25">
      <c r="A47" s="8" t="s">
        <v>65</v>
      </c>
      <c r="B47" s="4" t="s">
        <v>64</v>
      </c>
      <c r="C47" s="19"/>
      <c r="D47" s="5"/>
      <c r="E47" s="8" t="s">
        <v>37</v>
      </c>
      <c r="F47" s="4" t="s">
        <v>147</v>
      </c>
      <c r="G47" s="9"/>
    </row>
    <row r="48" spans="1:7" x14ac:dyDescent="0.25">
      <c r="A48" s="8" t="s">
        <v>66</v>
      </c>
      <c r="B48" s="4" t="s">
        <v>145</v>
      </c>
      <c r="C48" s="19"/>
      <c r="D48" s="5"/>
      <c r="E48" s="8" t="s">
        <v>39</v>
      </c>
      <c r="F48" s="4" t="s">
        <v>38</v>
      </c>
      <c r="G48" s="9"/>
    </row>
    <row r="49" spans="1:7" x14ac:dyDescent="0.25">
      <c r="A49" s="8" t="s">
        <v>67</v>
      </c>
      <c r="B49" s="4" t="s">
        <v>68</v>
      </c>
      <c r="C49" s="19">
        <v>0</v>
      </c>
      <c r="D49" s="5"/>
      <c r="E49" s="8" t="s">
        <v>40</v>
      </c>
      <c r="F49" s="4" t="s">
        <v>146</v>
      </c>
      <c r="G49" s="9"/>
    </row>
    <row r="50" spans="1:7" x14ac:dyDescent="0.25">
      <c r="A50" s="8" t="s">
        <v>69</v>
      </c>
      <c r="B50" s="4" t="s">
        <v>70</v>
      </c>
      <c r="C50" s="19">
        <v>0</v>
      </c>
      <c r="D50" s="5"/>
      <c r="E50" s="8" t="s">
        <v>41</v>
      </c>
      <c r="F50" s="4" t="s">
        <v>42</v>
      </c>
      <c r="G50" s="9"/>
    </row>
    <row r="51" spans="1:7" x14ac:dyDescent="0.25">
      <c r="A51" s="8" t="s">
        <v>71</v>
      </c>
      <c r="B51" s="4" t="s">
        <v>72</v>
      </c>
      <c r="C51" s="19">
        <v>0</v>
      </c>
      <c r="D51" s="5"/>
      <c r="E51" s="8" t="s">
        <v>44</v>
      </c>
      <c r="F51" s="4" t="s">
        <v>45</v>
      </c>
      <c r="G51" s="9"/>
    </row>
    <row r="52" spans="1:7" x14ac:dyDescent="0.25">
      <c r="A52" s="8" t="s">
        <v>170</v>
      </c>
      <c r="B52" s="4" t="s">
        <v>73</v>
      </c>
      <c r="C52" s="19">
        <v>0</v>
      </c>
      <c r="D52" s="5"/>
      <c r="E52" s="8" t="s">
        <v>46</v>
      </c>
      <c r="F52" s="4" t="s">
        <v>155</v>
      </c>
      <c r="G52" s="9"/>
    </row>
    <row r="53" spans="1:7" x14ac:dyDescent="0.25">
      <c r="A53" s="8" t="s">
        <v>74</v>
      </c>
      <c r="B53" s="4" t="s">
        <v>75</v>
      </c>
      <c r="C53" s="19"/>
      <c r="D53" s="5"/>
      <c r="E53" s="8" t="s">
        <v>47</v>
      </c>
      <c r="F53" s="4" t="s">
        <v>156</v>
      </c>
      <c r="G53" s="9">
        <v>0</v>
      </c>
    </row>
    <row r="54" spans="1:7" x14ac:dyDescent="0.25">
      <c r="A54" s="10" t="s">
        <v>76</v>
      </c>
      <c r="B54" s="11" t="s">
        <v>77</v>
      </c>
      <c r="C54" s="20"/>
      <c r="D54" s="5"/>
      <c r="E54" s="10" t="s">
        <v>48</v>
      </c>
      <c r="F54" s="11" t="s">
        <v>157</v>
      </c>
      <c r="G54" s="12">
        <v>0</v>
      </c>
    </row>
    <row r="66" spans="3:8" x14ac:dyDescent="0.25">
      <c r="H66"/>
    </row>
    <row r="67" spans="3:8" x14ac:dyDescent="0.25">
      <c r="E67" s="2"/>
      <c r="F67" s="2"/>
      <c r="G67" s="2"/>
      <c r="H67"/>
    </row>
    <row r="68" spans="3:8" x14ac:dyDescent="0.25">
      <c r="E68" s="2"/>
      <c r="F68" s="2"/>
      <c r="G68" s="2"/>
      <c r="H68"/>
    </row>
    <row r="69" spans="3:8" x14ac:dyDescent="0.25">
      <c r="E69" s="2"/>
      <c r="F69" s="2"/>
      <c r="G69" s="2"/>
    </row>
    <row r="70" spans="3:8" x14ac:dyDescent="0.25">
      <c r="E70" s="2"/>
      <c r="F70" s="2"/>
      <c r="G70" s="2"/>
    </row>
    <row r="71" spans="3:8" x14ac:dyDescent="0.25">
      <c r="E71" s="2"/>
      <c r="F71" s="2"/>
      <c r="G71" s="2"/>
    </row>
    <row r="72" spans="3:8" x14ac:dyDescent="0.25">
      <c r="E72" s="2"/>
      <c r="F72" s="2"/>
      <c r="G72" s="2"/>
    </row>
    <row r="73" spans="3:8" x14ac:dyDescent="0.25">
      <c r="E73" s="2"/>
      <c r="F73" s="2"/>
      <c r="G73" s="2"/>
    </row>
    <row r="74" spans="3:8" x14ac:dyDescent="0.25">
      <c r="E74" s="2"/>
      <c r="F74" s="2"/>
      <c r="G74" s="2"/>
    </row>
    <row r="75" spans="3:8" x14ac:dyDescent="0.25">
      <c r="C75" s="22"/>
      <c r="E75" s="2"/>
      <c r="F75" s="2"/>
      <c r="G75" s="2"/>
    </row>
    <row r="76" spans="3:8" x14ac:dyDescent="0.25">
      <c r="C76" s="22"/>
      <c r="E76" s="2"/>
      <c r="F76" s="2"/>
      <c r="G76" s="2"/>
    </row>
    <row r="77" spans="3:8" x14ac:dyDescent="0.25">
      <c r="C77" s="22"/>
      <c r="E77" s="2"/>
      <c r="F77" s="2"/>
      <c r="G77" s="2"/>
    </row>
    <row r="78" spans="3:8" s="2" customFormat="1" x14ac:dyDescent="0.25">
      <c r="C78" s="23"/>
    </row>
    <row r="79" spans="3:8" s="2" customFormat="1" x14ac:dyDescent="0.25">
      <c r="C79" s="23"/>
    </row>
    <row r="80" spans="3:8" s="2" customFormat="1" x14ac:dyDescent="0.25">
      <c r="C80" s="23"/>
    </row>
    <row r="81" spans="3:7" s="2" customFormat="1" x14ac:dyDescent="0.25">
      <c r="C81" s="23"/>
      <c r="E81" s="1"/>
      <c r="F81" s="1"/>
      <c r="G81" s="1"/>
    </row>
    <row r="82" spans="3:7" s="2" customFormat="1" x14ac:dyDescent="0.25">
      <c r="C82" s="23"/>
      <c r="E82" s="1"/>
      <c r="F82" s="1"/>
      <c r="G82" s="1"/>
    </row>
    <row r="83" spans="3:7" s="2" customFormat="1" x14ac:dyDescent="0.25">
      <c r="C83" s="23"/>
      <c r="E83" s="1"/>
      <c r="F83" s="1"/>
      <c r="G83" s="1"/>
    </row>
    <row r="84" spans="3:7" s="2" customFormat="1" x14ac:dyDescent="0.25">
      <c r="C84" s="23"/>
      <c r="E84" s="1"/>
      <c r="F84" s="1"/>
      <c r="G84" s="1"/>
    </row>
    <row r="85" spans="3:7" s="2" customFormat="1" x14ac:dyDescent="0.25">
      <c r="C85" s="23"/>
      <c r="E85" s="1"/>
      <c r="F85" s="1"/>
      <c r="G85" s="1"/>
    </row>
    <row r="86" spans="3:7" s="2" customFormat="1" x14ac:dyDescent="0.25">
      <c r="C86" s="23"/>
      <c r="E86" s="1"/>
      <c r="F86" s="1"/>
      <c r="G86" s="1"/>
    </row>
    <row r="87" spans="3:7" s="2" customFormat="1" x14ac:dyDescent="0.25">
      <c r="C87" s="23"/>
      <c r="E87" s="1"/>
      <c r="F87" s="1"/>
      <c r="G87" s="1"/>
    </row>
    <row r="88" spans="3:7" s="2" customFormat="1" x14ac:dyDescent="0.25">
      <c r="C88" s="23"/>
      <c r="E88" s="1"/>
      <c r="F88" s="1"/>
      <c r="G88" s="1"/>
    </row>
    <row r="89" spans="3:7" s="2" customFormat="1" x14ac:dyDescent="0.25">
      <c r="C89" s="23"/>
      <c r="E89" s="1"/>
      <c r="F89" s="1"/>
      <c r="G89" s="1"/>
    </row>
    <row r="90" spans="3:7" s="2" customFormat="1" x14ac:dyDescent="0.25">
      <c r="C90" s="23"/>
      <c r="E90" s="1"/>
      <c r="F90" s="1"/>
      <c r="G90" s="1"/>
    </row>
    <row r="91" spans="3:7" s="2" customFormat="1" x14ac:dyDescent="0.25">
      <c r="C91" s="23"/>
      <c r="E91" s="1"/>
      <c r="F91" s="1"/>
      <c r="G91" s="1"/>
    </row>
    <row r="92" spans="3:7" s="2" customFormat="1" x14ac:dyDescent="0.25">
      <c r="C92" s="23"/>
      <c r="E92" s="1"/>
      <c r="F92" s="1"/>
      <c r="G92" s="1"/>
    </row>
    <row r="93" spans="3:7" s="2" customFormat="1" x14ac:dyDescent="0.25">
      <c r="C93" s="23"/>
      <c r="E93" s="1"/>
      <c r="F93" s="1"/>
      <c r="G93" s="1"/>
    </row>
    <row r="94" spans="3:7" s="2" customFormat="1" x14ac:dyDescent="0.25">
      <c r="C94" s="23"/>
      <c r="E94" s="1"/>
      <c r="F94" s="1"/>
      <c r="G94" s="1"/>
    </row>
    <row r="95" spans="3:7" s="2" customFormat="1" x14ac:dyDescent="0.25">
      <c r="C95" s="23"/>
      <c r="E95" s="1"/>
      <c r="F95" s="1"/>
      <c r="G95" s="1"/>
    </row>
    <row r="96" spans="3:7" s="2" customFormat="1" x14ac:dyDescent="0.25">
      <c r="C96" s="23"/>
      <c r="E96" s="1"/>
      <c r="F96" s="1"/>
      <c r="G96" s="1"/>
    </row>
    <row r="97" spans="3:7" s="2" customFormat="1" x14ac:dyDescent="0.25">
      <c r="C97" s="23"/>
      <c r="E97" s="1"/>
      <c r="F97" s="1"/>
      <c r="G97" s="1"/>
    </row>
    <row r="98" spans="3:7" s="2" customFormat="1" x14ac:dyDescent="0.25">
      <c r="C98" s="23"/>
      <c r="E98" s="1"/>
      <c r="F98" s="1"/>
      <c r="G98" s="1"/>
    </row>
    <row r="99" spans="3:7" s="2" customFormat="1" x14ac:dyDescent="0.25">
      <c r="C99" s="23"/>
      <c r="E99" s="1"/>
      <c r="F99" s="1"/>
      <c r="G99" s="1"/>
    </row>
    <row r="100" spans="3:7" s="2" customFormat="1" x14ac:dyDescent="0.25">
      <c r="C100" s="23"/>
      <c r="E100" s="1"/>
      <c r="F100" s="1"/>
      <c r="G100" s="1"/>
    </row>
    <row r="101" spans="3:7" s="2" customFormat="1" x14ac:dyDescent="0.25">
      <c r="C101" s="23"/>
      <c r="E101" s="1"/>
      <c r="F101" s="1"/>
      <c r="G101" s="1"/>
    </row>
    <row r="106" spans="3:7" x14ac:dyDescent="0.25">
      <c r="F106"/>
      <c r="G106"/>
    </row>
    <row r="107" spans="3:7" x14ac:dyDescent="0.25">
      <c r="F107"/>
      <c r="G107"/>
    </row>
    <row r="108" spans="3:7" x14ac:dyDescent="0.25">
      <c r="F108"/>
      <c r="G108"/>
    </row>
    <row r="118" spans="5:7" x14ac:dyDescent="0.25">
      <c r="E118" s="2"/>
      <c r="F118" s="2"/>
      <c r="G118" s="2"/>
    </row>
    <row r="119" spans="5:7" x14ac:dyDescent="0.25">
      <c r="E119" s="2"/>
      <c r="F119" s="2"/>
      <c r="G119" s="2"/>
    </row>
    <row r="120" spans="5:7" x14ac:dyDescent="0.25">
      <c r="E120" s="2"/>
      <c r="F120" s="2"/>
      <c r="G120" s="2"/>
    </row>
    <row r="121" spans="5:7" x14ac:dyDescent="0.25">
      <c r="E121" s="2"/>
      <c r="F121" s="2"/>
      <c r="G121" s="2"/>
    </row>
    <row r="122" spans="5:7" x14ac:dyDescent="0.25">
      <c r="E122" s="2"/>
      <c r="F122" s="2"/>
      <c r="G122" s="2"/>
    </row>
    <row r="123" spans="5:7" x14ac:dyDescent="0.25">
      <c r="E123" s="2"/>
      <c r="F123" s="2"/>
      <c r="G123" s="2"/>
    </row>
    <row r="124" spans="5:7" x14ac:dyDescent="0.25">
      <c r="E124" s="2"/>
      <c r="F124" s="2"/>
      <c r="G124" s="2"/>
    </row>
    <row r="125" spans="5:7" x14ac:dyDescent="0.25">
      <c r="E125" s="2"/>
      <c r="F125" s="2"/>
      <c r="G125" s="2"/>
    </row>
    <row r="126" spans="5:7" x14ac:dyDescent="0.25">
      <c r="E126" s="2"/>
      <c r="F126" s="2"/>
      <c r="G126" s="2"/>
    </row>
    <row r="127" spans="5:7" x14ac:dyDescent="0.25">
      <c r="E127" s="2"/>
      <c r="F127" s="2"/>
      <c r="G127" s="2"/>
    </row>
    <row r="128" spans="5:7" x14ac:dyDescent="0.25">
      <c r="E128" s="2"/>
      <c r="F128" s="2"/>
      <c r="G128" s="2"/>
    </row>
    <row r="129" spans="5:7" x14ac:dyDescent="0.25">
      <c r="E129" s="2"/>
      <c r="F129" s="2"/>
      <c r="G129" s="2"/>
    </row>
    <row r="130" spans="5:7" x14ac:dyDescent="0.25">
      <c r="E130" s="2"/>
      <c r="F130" s="2"/>
      <c r="G130" s="2"/>
    </row>
    <row r="131" spans="5:7" x14ac:dyDescent="0.25">
      <c r="E131" s="2"/>
      <c r="F131" s="2"/>
      <c r="G131" s="2"/>
    </row>
    <row r="132" spans="5:7" x14ac:dyDescent="0.25">
      <c r="E132" s="2"/>
      <c r="F132" s="2"/>
      <c r="G132" s="2"/>
    </row>
    <row r="133" spans="5:7" x14ac:dyDescent="0.25">
      <c r="E133" s="2"/>
      <c r="F133" s="2"/>
      <c r="G133" s="2"/>
    </row>
    <row r="134" spans="5:7" x14ac:dyDescent="0.25">
      <c r="E134" s="2"/>
      <c r="F134" s="2"/>
      <c r="G134" s="2"/>
    </row>
    <row r="135" spans="5:7" x14ac:dyDescent="0.25">
      <c r="E135" s="2"/>
      <c r="F135" s="2"/>
      <c r="G135" s="2"/>
    </row>
    <row r="136" spans="5:7" x14ac:dyDescent="0.25">
      <c r="E136" s="2"/>
      <c r="F136" s="2"/>
      <c r="G136" s="2"/>
    </row>
    <row r="137" spans="5:7" x14ac:dyDescent="0.25">
      <c r="E137" s="2"/>
      <c r="F137" s="2"/>
      <c r="G137" s="2"/>
    </row>
    <row r="138" spans="5:7" x14ac:dyDescent="0.25">
      <c r="E138" s="2"/>
      <c r="F138" s="2"/>
      <c r="G138" s="2"/>
    </row>
    <row r="139" spans="5:7" x14ac:dyDescent="0.25">
      <c r="E139" s="2"/>
      <c r="F139" s="2"/>
      <c r="G139" s="2"/>
    </row>
    <row r="140" spans="5:7" x14ac:dyDescent="0.25">
      <c r="E140" s="2"/>
      <c r="F140" s="2"/>
      <c r="G140" s="2"/>
    </row>
    <row r="141" spans="5:7" x14ac:dyDescent="0.25">
      <c r="E141" s="2"/>
      <c r="F141" s="2"/>
      <c r="G141" s="2"/>
    </row>
  </sheetData>
  <mergeCells count="4">
    <mergeCell ref="E46:F46"/>
    <mergeCell ref="A40:B40"/>
    <mergeCell ref="E6:F6"/>
    <mergeCell ref="A6:B6"/>
  </mergeCells>
  <conditionalFormatting sqref="C7">
    <cfRule type="iconSet" priority="8">
      <iconSet iconSet="3Symbols2">
        <cfvo type="percent" val="0"/>
        <cfvo type="percent" val="33"/>
        <cfvo type="percent" val="67"/>
      </iconSet>
    </cfRule>
  </conditionalFormatting>
  <conditionalFormatting sqref="G7:G27">
    <cfRule type="iconSet" priority="5">
      <iconSet iconSet="3Symbols2">
        <cfvo type="percent" val="0"/>
        <cfvo type="percent" val="33"/>
        <cfvo type="percent" val="67"/>
      </iconSet>
    </cfRule>
  </conditionalFormatting>
  <conditionalFormatting sqref="C8:C35">
    <cfRule type="iconSet" priority="18">
      <iconSet iconSet="3Symbols2">
        <cfvo type="percent" val="0"/>
        <cfvo type="percent" val="33"/>
        <cfvo type="percent" val="67"/>
      </iconSet>
    </cfRule>
  </conditionalFormatting>
  <conditionalFormatting sqref="C37">
    <cfRule type="iconSet" priority="4">
      <iconSet iconSet="3Symbols2">
        <cfvo type="percent" val="0"/>
        <cfvo type="percent" val="33"/>
        <cfvo type="percent" val="67"/>
      </iconSet>
    </cfRule>
  </conditionalFormatting>
  <conditionalFormatting sqref="C36">
    <cfRule type="iconSet" priority="3">
      <iconSet iconSet="3Symbols2">
        <cfvo type="percent" val="0"/>
        <cfvo type="percent" val="33"/>
        <cfvo type="percent" val="67"/>
      </iconSet>
    </cfRule>
  </conditionalFormatting>
  <conditionalFormatting sqref="G47:G54 C41:C53 G45 G28:G42">
    <cfRule type="iconSet" priority="19">
      <iconSet iconSet="3Symbols2">
        <cfvo type="percent" val="0"/>
        <cfvo type="percent" val="33"/>
        <cfvo type="percent" val="67"/>
      </iconSet>
    </cfRule>
  </conditionalFormatting>
  <conditionalFormatting sqref="G44">
    <cfRule type="iconSet" priority="2">
      <iconSet iconSet="3Symbols2">
        <cfvo type="percent" val="0"/>
        <cfvo type="percent" val="33"/>
        <cfvo type="percent" val="67"/>
      </iconSet>
    </cfRule>
  </conditionalFormatting>
  <conditionalFormatting sqref="G43">
    <cfRule type="iconSet" priority="1">
      <iconSet iconSet="3Symbols2">
        <cfvo type="percent" val="0"/>
        <cfvo type="percent" val="33"/>
        <cfvo type="percent" val="67"/>
      </iconSet>
    </cfRule>
  </conditionalFormatting>
  <printOptions horizontalCentered="1" verticalCentered="1"/>
  <pageMargins left="0.2" right="0.2" top="0.25" bottom="0.25" header="0.3" footer="0.3"/>
  <pageSetup scale="6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Anais Aybar</cp:lastModifiedBy>
  <cp:lastPrinted>2022-05-18T20:11:19Z</cp:lastPrinted>
  <dcterms:created xsi:type="dcterms:W3CDTF">2020-11-13T16:02:08Z</dcterms:created>
  <dcterms:modified xsi:type="dcterms:W3CDTF">2022-07-27T16:17:14Z</dcterms:modified>
</cp:coreProperties>
</file>